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<sst xmlns="http://schemas.openxmlformats.org/spreadsheetml/2006/main" count="18" uniqueCount="3">
  <si>
    <t>k</t>
  </si>
  <si>
    <r>
      <t>x</t>
    </r>
    <r>
      <rPr>
        <b/>
        <vertAlign val="subscript"/>
        <sz val="18"/>
        <rFont val="Arial Greek"/>
        <family val="0"/>
      </rPr>
      <t>k</t>
    </r>
  </si>
  <si>
    <r>
      <t>f ΄(x</t>
    </r>
    <r>
      <rPr>
        <b/>
        <vertAlign val="subscript"/>
        <sz val="18"/>
        <rFont val="Arial Greek"/>
        <family val="0"/>
      </rPr>
      <t>k</t>
    </r>
    <r>
      <rPr>
        <b/>
        <sz val="18"/>
        <rFont val="Arial Greek"/>
        <family val="0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</si>
</sst>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"/>
    <numFmt numFmtId="173" formatCode="0.000000000"/>
    <numFmt numFmtId="174" formatCode="0.000000"/>
  </numFmts>
  <fonts count="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8"/>
      <name val="Arial Greek"/>
      <family val="0"/>
    </font>
    <font>
      <b/>
      <vertAlign val="subscript"/>
      <sz val="18"/>
      <name val="Arial Greek"/>
      <family val="0"/>
    </font>
    <font>
      <sz val="18"/>
      <name val="Arial Greek"/>
      <family val="0"/>
    </font>
    <font>
      <sz val="12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8.875" style="3" customWidth="1"/>
    <col min="2" max="2" width="16.75390625" style="3" bestFit="1" customWidth="1"/>
    <col min="3" max="3" width="18.75390625" style="3" bestFit="1" customWidth="1"/>
    <col min="4" max="5" width="8.875" style="3" customWidth="1"/>
    <col min="6" max="7" width="16.75390625" style="3" bestFit="1" customWidth="1"/>
    <col min="8" max="16384" width="8.875" style="3" customWidth="1"/>
  </cols>
  <sheetData>
    <row r="1" spans="1:8" ht="27">
      <c r="A1" s="1" t="s">
        <v>0</v>
      </c>
      <c r="B1" s="1" t="s">
        <v>1</v>
      </c>
      <c r="C1" s="1" t="s">
        <v>2</v>
      </c>
      <c r="D1" s="2"/>
      <c r="E1" s="1" t="s">
        <v>0</v>
      </c>
      <c r="F1" s="1" t="s">
        <v>1</v>
      </c>
      <c r="G1" s="1" t="s">
        <v>2</v>
      </c>
      <c r="H1" s="2"/>
    </row>
    <row r="2" spans="1:8" ht="22.5">
      <c r="A2" s="4">
        <v>0</v>
      </c>
      <c r="B2" s="5">
        <v>1</v>
      </c>
      <c r="C2" s="5">
        <f aca="true" t="shared" si="0" ref="C2:C10">8*B2^3-9*B2^2-10*B2</f>
        <v>-11</v>
      </c>
      <c r="D2" s="2"/>
      <c r="E2" s="4">
        <v>0</v>
      </c>
      <c r="F2" s="5">
        <v>0</v>
      </c>
      <c r="G2" s="5">
        <f aca="true" t="shared" si="1" ref="G2:G10">8*F2^3-9*F2^2-10*F2</f>
        <v>0</v>
      </c>
      <c r="H2" s="2"/>
    </row>
    <row r="3" spans="1:8" ht="22.5">
      <c r="A3" s="4">
        <v>1</v>
      </c>
      <c r="B3" s="5">
        <v>2</v>
      </c>
      <c r="C3" s="5">
        <f t="shared" si="0"/>
        <v>8</v>
      </c>
      <c r="D3" s="2"/>
      <c r="E3" s="4">
        <v>1</v>
      </c>
      <c r="F3" s="5">
        <v>0</v>
      </c>
      <c r="G3" s="5">
        <f t="shared" si="1"/>
        <v>0</v>
      </c>
      <c r="H3" s="2"/>
    </row>
    <row r="4" spans="1:8" ht="22.5">
      <c r="A4" s="4">
        <v>2</v>
      </c>
      <c r="B4" s="6">
        <f>(B2*C3-B3*C2)/(C3-C2)</f>
        <v>1.5789473684210527</v>
      </c>
      <c r="C4" s="6">
        <f t="shared" si="0"/>
        <v>-6.735675754483161</v>
      </c>
      <c r="D4" s="2"/>
      <c r="E4" s="4">
        <v>2</v>
      </c>
      <c r="F4" s="6" t="e">
        <f>(F2*G3-F3*G2)/(G3-G2)</f>
        <v>#DIV/0!</v>
      </c>
      <c r="G4" s="6" t="e">
        <f t="shared" si="1"/>
        <v>#DIV/0!</v>
      </c>
      <c r="H4" s="2"/>
    </row>
    <row r="5" spans="1:8" ht="22.5">
      <c r="A5" s="4">
        <v>3</v>
      </c>
      <c r="B5" s="6">
        <f aca="true" t="shared" si="2" ref="B5:B10">(B3*C4-B4*C3)/(C4-C3)</f>
        <v>1.7714104796580656</v>
      </c>
      <c r="C5" s="6">
        <f t="shared" si="0"/>
        <v>-1.4871586478579246</v>
      </c>
      <c r="D5" s="2"/>
      <c r="E5" s="4">
        <v>3</v>
      </c>
      <c r="F5" s="6" t="e">
        <f aca="true" t="shared" si="3" ref="F5:F10">(F3*G4-F4*G3)/(G4-G3)</f>
        <v>#DIV/0!</v>
      </c>
      <c r="G5" s="6" t="e">
        <f t="shared" si="1"/>
        <v>#DIV/0!</v>
      </c>
      <c r="H5" s="2"/>
    </row>
    <row r="6" spans="1:8" ht="22.5">
      <c r="A6" s="4">
        <v>4</v>
      </c>
      <c r="B6" s="6">
        <f t="shared" si="2"/>
        <v>1.8259445841403517</v>
      </c>
      <c r="C6" s="6">
        <f t="shared" si="0"/>
        <v>0.43656095951140017</v>
      </c>
      <c r="D6" s="2"/>
      <c r="E6" s="4">
        <v>4</v>
      </c>
      <c r="F6" s="6" t="e">
        <f t="shared" si="3"/>
        <v>#DIV/0!</v>
      </c>
      <c r="G6" s="6" t="e">
        <f t="shared" si="1"/>
        <v>#DIV/0!</v>
      </c>
      <c r="H6" s="2"/>
    </row>
    <row r="7" spans="1:8" ht="22.5">
      <c r="A7" s="7">
        <v>5</v>
      </c>
      <c r="B7" s="6">
        <f t="shared" si="2"/>
        <v>1.813568840353325</v>
      </c>
      <c r="C7" s="6">
        <f t="shared" si="0"/>
        <v>-0.017889140204818688</v>
      </c>
      <c r="D7" s="2"/>
      <c r="E7" s="4">
        <v>5</v>
      </c>
      <c r="F7" s="6" t="e">
        <f t="shared" si="3"/>
        <v>#DIV/0!</v>
      </c>
      <c r="G7" s="6" t="e">
        <f t="shared" si="1"/>
        <v>#DIV/0!</v>
      </c>
      <c r="H7" s="2"/>
    </row>
    <row r="8" spans="1:8" ht="22.5">
      <c r="A8" s="4">
        <v>6</v>
      </c>
      <c r="B8" s="6">
        <f t="shared" si="2"/>
        <v>1.8140560036653879</v>
      </c>
      <c r="C8" s="6">
        <f t="shared" si="0"/>
        <v>-0.00020055752018777184</v>
      </c>
      <c r="D8" s="2"/>
      <c r="E8" s="4">
        <v>6</v>
      </c>
      <c r="F8" s="6" t="e">
        <f t="shared" si="3"/>
        <v>#DIV/0!</v>
      </c>
      <c r="G8" s="6" t="e">
        <f t="shared" si="1"/>
        <v>#DIV/0!</v>
      </c>
      <c r="H8" s="2"/>
    </row>
    <row r="9" spans="1:8" ht="22.5">
      <c r="A9" s="4">
        <v>7</v>
      </c>
      <c r="B9" s="6">
        <f t="shared" si="2"/>
        <v>1.8140615272433664</v>
      </c>
      <c r="C9" s="6">
        <f t="shared" si="0"/>
        <v>9.397924216614228E-08</v>
      </c>
      <c r="D9" s="8"/>
      <c r="E9" s="4">
        <v>7</v>
      </c>
      <c r="F9" s="6" t="e">
        <f t="shared" si="3"/>
        <v>#DIV/0!</v>
      </c>
      <c r="G9" s="6" t="e">
        <f t="shared" si="1"/>
        <v>#DIV/0!</v>
      </c>
      <c r="H9" s="2"/>
    </row>
    <row r="10" spans="1:8" s="9" customFormat="1" ht="22.5">
      <c r="A10" s="4">
        <v>8</v>
      </c>
      <c r="B10" s="6">
        <f t="shared" si="2"/>
        <v>1.8140615246562857</v>
      </c>
      <c r="C10" s="6">
        <f t="shared" si="0"/>
        <v>-4.867217739956686E-13</v>
      </c>
      <c r="D10" s="8"/>
      <c r="E10" s="4">
        <v>8</v>
      </c>
      <c r="F10" s="6" t="e">
        <f t="shared" si="3"/>
        <v>#DIV/0!</v>
      </c>
      <c r="G10" s="6" t="e">
        <f t="shared" si="1"/>
        <v>#DIV/0!</v>
      </c>
      <c r="H10" s="8"/>
    </row>
    <row r="11" spans="1:8" s="9" customFormat="1" ht="22.5">
      <c r="A11" s="10"/>
      <c r="B11" s="11"/>
      <c r="C11" s="11"/>
      <c r="D11" s="8"/>
      <c r="E11" s="10"/>
      <c r="F11" s="11"/>
      <c r="G11" s="11"/>
      <c r="H11" s="8"/>
    </row>
    <row r="12" spans="1:8" s="9" customFormat="1" ht="22.5">
      <c r="A12" s="10"/>
      <c r="B12" s="11"/>
      <c r="C12" s="11"/>
      <c r="D12" s="8"/>
      <c r="E12" s="10"/>
      <c r="F12" s="11"/>
      <c r="G12" s="11"/>
      <c r="H12" s="8"/>
    </row>
    <row r="13" spans="1:8" s="9" customFormat="1" ht="22.5">
      <c r="A13" s="10"/>
      <c r="B13" s="11"/>
      <c r="C13" s="11"/>
      <c r="D13" s="8"/>
      <c r="E13" s="10"/>
      <c r="F13" s="11"/>
      <c r="G13" s="11"/>
      <c r="H13" s="8"/>
    </row>
    <row r="14" s="12" customFormat="1" ht="22.5">
      <c r="D14" s="13"/>
    </row>
    <row r="15" spans="1:8" ht="27">
      <c r="A15" s="1" t="s">
        <v>0</v>
      </c>
      <c r="B15" s="1" t="s">
        <v>1</v>
      </c>
      <c r="C15" s="1" t="s">
        <v>2</v>
      </c>
      <c r="E15" s="1" t="s">
        <v>0</v>
      </c>
      <c r="F15" s="1" t="s">
        <v>1</v>
      </c>
      <c r="G15" s="1" t="s">
        <v>2</v>
      </c>
      <c r="H15" s="2"/>
    </row>
    <row r="16" spans="1:8" ht="22.5">
      <c r="A16" s="4">
        <v>0</v>
      </c>
      <c r="B16" s="14">
        <v>0.5</v>
      </c>
      <c r="C16" s="14">
        <f aca="true" t="shared" si="4" ref="C16:C23">8*B16^3-9*B16^2-10*B16</f>
        <v>-6.25</v>
      </c>
      <c r="E16" s="4">
        <v>0</v>
      </c>
      <c r="F16" s="14">
        <v>0</v>
      </c>
      <c r="G16" s="14">
        <f aca="true" t="shared" si="5" ref="G16:G23">8*F16^3-9*F16^2-10*F16</f>
        <v>0</v>
      </c>
      <c r="H16" s="2"/>
    </row>
    <row r="17" spans="1:8" ht="22.5">
      <c r="A17" s="4">
        <v>1</v>
      </c>
      <c r="B17" s="14">
        <v>1</v>
      </c>
      <c r="C17" s="14">
        <f t="shared" si="4"/>
        <v>-11</v>
      </c>
      <c r="E17" s="4">
        <v>1</v>
      </c>
      <c r="F17" s="14">
        <v>0</v>
      </c>
      <c r="G17" s="14">
        <f t="shared" si="5"/>
        <v>0</v>
      </c>
      <c r="H17" s="2"/>
    </row>
    <row r="18" spans="1:8" ht="22.5">
      <c r="A18" s="4">
        <v>2</v>
      </c>
      <c r="B18" s="6">
        <f aca="true" t="shared" si="6" ref="B18:B23">(B16*C17-B17*C16)/(C17-C16)</f>
        <v>-0.15789473684210525</v>
      </c>
      <c r="C18" s="6">
        <f t="shared" si="4"/>
        <v>1.3230791660591923</v>
      </c>
      <c r="E18" s="4">
        <v>2</v>
      </c>
      <c r="F18" s="6" t="e">
        <f aca="true" t="shared" si="7" ref="F18:F23">(F16*G17-F17*G16)/(G17-G16)</f>
        <v>#DIV/0!</v>
      </c>
      <c r="G18" s="6" t="e">
        <f t="shared" si="5"/>
        <v>#DIV/0!</v>
      </c>
      <c r="H18" s="2"/>
    </row>
    <row r="19" spans="1:8" ht="22.5">
      <c r="A19" s="4">
        <v>3</v>
      </c>
      <c r="B19" s="6">
        <f t="shared" si="6"/>
        <v>-0.033576262363352406</v>
      </c>
      <c r="C19" s="6">
        <f t="shared" si="4"/>
        <v>0.3253135133548249</v>
      </c>
      <c r="E19" s="4">
        <v>3</v>
      </c>
      <c r="F19" s="6" t="e">
        <f t="shared" si="7"/>
        <v>#DIV/0!</v>
      </c>
      <c r="G19" s="6" t="e">
        <f t="shared" si="5"/>
        <v>#DIV/0!</v>
      </c>
      <c r="H19" s="2"/>
    </row>
    <row r="20" spans="1:8" ht="22.5">
      <c r="A20" s="4">
        <v>4</v>
      </c>
      <c r="B20" s="6">
        <f t="shared" si="6"/>
        <v>0.006956782242842418</v>
      </c>
      <c r="C20" s="6">
        <f t="shared" si="4"/>
        <v>-0.0700007003119352</v>
      </c>
      <c r="E20" s="4">
        <v>4</v>
      </c>
      <c r="F20" s="6" t="e">
        <f t="shared" si="7"/>
        <v>#DIV/0!</v>
      </c>
      <c r="G20" s="6" t="e">
        <f t="shared" si="5"/>
        <v>#DIV/0!</v>
      </c>
      <c r="H20" s="2"/>
    </row>
    <row r="21" spans="1:8" ht="22.5">
      <c r="A21" s="7">
        <v>5</v>
      </c>
      <c r="B21" s="6">
        <f t="shared" si="6"/>
        <v>-0.00022065132801408726</v>
      </c>
      <c r="C21" s="6">
        <f t="shared" si="4"/>
        <v>0.0022060750111210586</v>
      </c>
      <c r="E21" s="4">
        <v>5</v>
      </c>
      <c r="F21" s="6" t="e">
        <f t="shared" si="7"/>
        <v>#DIV/0!</v>
      </c>
      <c r="G21" s="6" t="e">
        <f t="shared" si="5"/>
        <v>#DIV/0!</v>
      </c>
      <c r="H21" s="2"/>
    </row>
    <row r="22" spans="1:8" ht="22.5">
      <c r="A22" s="4">
        <v>6</v>
      </c>
      <c r="B22" s="6">
        <f t="shared" si="6"/>
        <v>-1.3650245639455057E-06</v>
      </c>
      <c r="C22" s="6">
        <f t="shared" si="4"/>
        <v>1.3650228869806168E-05</v>
      </c>
      <c r="E22" s="4">
        <v>6</v>
      </c>
      <c r="F22" s="6" t="e">
        <f t="shared" si="7"/>
        <v>#DIV/0!</v>
      </c>
      <c r="G22" s="6" t="e">
        <f t="shared" si="5"/>
        <v>#DIV/0!</v>
      </c>
      <c r="H22" s="2"/>
    </row>
    <row r="23" spans="1:8" ht="22.5">
      <c r="A23" s="4">
        <v>7</v>
      </c>
      <c r="B23" s="6">
        <f t="shared" si="6"/>
        <v>2.7118272753429996E-10</v>
      </c>
      <c r="C23" s="6">
        <f t="shared" si="4"/>
        <v>-2.7118272760048603E-09</v>
      </c>
      <c r="E23" s="4">
        <v>7</v>
      </c>
      <c r="F23" s="6" t="e">
        <f t="shared" si="7"/>
        <v>#DIV/0!</v>
      </c>
      <c r="G23" s="6" t="e">
        <f t="shared" si="5"/>
        <v>#DIV/0!</v>
      </c>
      <c r="H23" s="2"/>
    </row>
    <row r="24" spans="1:8" ht="22.5">
      <c r="A24" s="10"/>
      <c r="B24" s="11"/>
      <c r="C24" s="11"/>
      <c r="E24" s="10"/>
      <c r="F24" s="11"/>
      <c r="G24" s="11"/>
      <c r="H24" s="2"/>
    </row>
    <row r="25" spans="1:8" ht="22.5">
      <c r="A25" s="10"/>
      <c r="B25" s="11"/>
      <c r="C25" s="11"/>
      <c r="E25" s="10"/>
      <c r="F25" s="11"/>
      <c r="G25" s="11"/>
      <c r="H25" s="2"/>
    </row>
    <row r="26" spans="1:8" ht="22.5">
      <c r="A26" s="10"/>
      <c r="B26" s="11"/>
      <c r="C26" s="11"/>
      <c r="E26" s="10"/>
      <c r="F26" s="11"/>
      <c r="G26" s="11"/>
      <c r="H26" s="2"/>
    </row>
    <row r="27" s="12" customFormat="1" ht="22.5"/>
    <row r="28" spans="1:7" ht="27">
      <c r="A28" s="1" t="s">
        <v>0</v>
      </c>
      <c r="B28" s="1" t="s">
        <v>1</v>
      </c>
      <c r="C28" s="1" t="s">
        <v>2</v>
      </c>
      <c r="E28" s="1" t="s">
        <v>0</v>
      </c>
      <c r="F28" s="1" t="s">
        <v>1</v>
      </c>
      <c r="G28" s="1" t="s">
        <v>2</v>
      </c>
    </row>
    <row r="29" spans="1:7" ht="22.5">
      <c r="A29" s="4">
        <v>0</v>
      </c>
      <c r="B29" s="5">
        <v>-2</v>
      </c>
      <c r="C29" s="5">
        <f aca="true" t="shared" si="8" ref="C29:C34">8*B29^3-9*B29^2-10*B29</f>
        <v>-80</v>
      </c>
      <c r="E29" s="4">
        <v>0</v>
      </c>
      <c r="F29" s="5">
        <v>0</v>
      </c>
      <c r="G29" s="5">
        <f aca="true" t="shared" si="9" ref="G29:G34">8*F29^3-9*F29^2-10*F29</f>
        <v>0</v>
      </c>
    </row>
    <row r="30" spans="1:7" ht="22.5">
      <c r="A30" s="4">
        <v>1</v>
      </c>
      <c r="B30" s="5">
        <v>-1</v>
      </c>
      <c r="C30" s="5">
        <f t="shared" si="8"/>
        <v>-7</v>
      </c>
      <c r="E30" s="4">
        <v>1</v>
      </c>
      <c r="F30" s="5">
        <v>0</v>
      </c>
      <c r="G30" s="5">
        <f t="shared" si="9"/>
        <v>0</v>
      </c>
    </row>
    <row r="31" spans="1:7" ht="22.5">
      <c r="A31" s="4">
        <v>2</v>
      </c>
      <c r="B31" s="6">
        <f aca="true" t="shared" si="10" ref="B31:B37">(B29*C30-B30*C29)/(C30-C29)</f>
        <v>-0.9041095890410958</v>
      </c>
      <c r="C31" s="6">
        <f t="shared" si="8"/>
        <v>-4.22788721315521</v>
      </c>
      <c r="E31" s="4">
        <v>2</v>
      </c>
      <c r="F31" s="6" t="e">
        <f aca="true" t="shared" si="11" ref="F31:F37">(F29*G30-F30*G29)/(G30-G29)</f>
        <v>#DIV/0!</v>
      </c>
      <c r="G31" s="6" t="e">
        <f t="shared" si="9"/>
        <v>#DIV/0!</v>
      </c>
    </row>
    <row r="32" spans="1:7" ht="22.5">
      <c r="A32" s="4">
        <v>3</v>
      </c>
      <c r="B32" s="6">
        <f t="shared" si="10"/>
        <v>-0.7578623496498047</v>
      </c>
      <c r="C32" s="6">
        <f t="shared" si="8"/>
        <v>-1.0728328788672457</v>
      </c>
      <c r="E32" s="4">
        <v>3</v>
      </c>
      <c r="F32" s="6" t="e">
        <f t="shared" si="11"/>
        <v>#DIV/0!</v>
      </c>
      <c r="G32" s="6" t="e">
        <f t="shared" si="9"/>
        <v>#DIV/0!</v>
      </c>
    </row>
    <row r="33" spans="1:7" ht="22.5">
      <c r="A33" s="4">
        <v>4</v>
      </c>
      <c r="B33" s="6">
        <f t="shared" si="10"/>
        <v>-0.7081329851956248</v>
      </c>
      <c r="C33" s="6">
        <f t="shared" si="8"/>
        <v>-0.2725005236521394</v>
      </c>
      <c r="E33" s="4">
        <v>4</v>
      </c>
      <c r="F33" s="6" t="e">
        <f t="shared" si="11"/>
        <v>#DIV/0!</v>
      </c>
      <c r="G33" s="6" t="e">
        <f t="shared" si="9"/>
        <v>#DIV/0!</v>
      </c>
    </row>
    <row r="34" spans="1:7" ht="22.5">
      <c r="A34" s="4">
        <v>5</v>
      </c>
      <c r="B34" s="6">
        <f t="shared" si="10"/>
        <v>-0.691200922201608</v>
      </c>
      <c r="C34" s="6">
        <f t="shared" si="8"/>
        <v>-0.02963732602151481</v>
      </c>
      <c r="E34" s="4">
        <v>5</v>
      </c>
      <c r="F34" s="6" t="e">
        <f t="shared" si="11"/>
        <v>#DIV/0!</v>
      </c>
      <c r="G34" s="6" t="e">
        <f t="shared" si="9"/>
        <v>#DIV/0!</v>
      </c>
    </row>
    <row r="35" spans="1:7" ht="22.5">
      <c r="A35" s="4">
        <v>6</v>
      </c>
      <c r="B35" s="6">
        <f t="shared" si="10"/>
        <v>-0.6891346516589063</v>
      </c>
      <c r="C35" s="6">
        <f>8*B35^3-9*B35^2-10*B35</f>
        <v>-0.0010091755832313254</v>
      </c>
      <c r="E35" s="4">
        <v>6</v>
      </c>
      <c r="F35" s="6" t="e">
        <f t="shared" si="11"/>
        <v>#DIV/0!</v>
      </c>
      <c r="G35" s="6" t="e">
        <f>8*F35^3-9*F35^2-10*F35</f>
        <v>#DIV/0!</v>
      </c>
    </row>
    <row r="36" spans="1:7" ht="22.5">
      <c r="A36" s="4">
        <v>7</v>
      </c>
      <c r="B36" s="6">
        <f t="shared" si="10"/>
        <v>-0.6890618132202325</v>
      </c>
      <c r="C36" s="6">
        <f>8*B36^3-9*B36^2-10*B36</f>
        <v>-3.981736059088803E-06</v>
      </c>
      <c r="E36" s="4">
        <v>7</v>
      </c>
      <c r="F36" s="6" t="e">
        <f t="shared" si="11"/>
        <v>#DIV/0!</v>
      </c>
      <c r="G36" s="6" t="e">
        <f>8*F36^3-9*F36^2-10*F36</f>
        <v>#DIV/0!</v>
      </c>
    </row>
    <row r="37" spans="1:7" ht="22.5">
      <c r="A37" s="4">
        <v>8</v>
      </c>
      <c r="B37" s="6">
        <f t="shared" si="10"/>
        <v>-0.6890615246953489</v>
      </c>
      <c r="C37" s="6">
        <f>8*B37^3-9*B37^2-10*B37</f>
        <v>-5.388258728089568E-10</v>
      </c>
      <c r="E37" s="4">
        <v>8</v>
      </c>
      <c r="F37" s="6" t="e">
        <f t="shared" si="11"/>
        <v>#DIV/0!</v>
      </c>
      <c r="G37" s="6" t="e">
        <f>8*F37^3-9*F37^2-10*F37</f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Χρήστος Σχοινάς</dc:creator>
  <cp:keywords/>
  <dc:description/>
  <cp:lastModifiedBy>user</cp:lastModifiedBy>
  <cp:lastPrinted>2008-01-10T11:17:27Z</cp:lastPrinted>
  <dcterms:created xsi:type="dcterms:W3CDTF">2004-01-05T22:10:34Z</dcterms:created>
  <dcterms:modified xsi:type="dcterms:W3CDTF">2008-03-26T18:07:28Z</dcterms:modified>
  <cp:category/>
  <cp:version/>
  <cp:contentType/>
  <cp:contentStatus/>
</cp:coreProperties>
</file>